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artimedlemma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<sst xmlns="http://schemas.openxmlformats.org/spreadsheetml/2006/main" count="14" uniqueCount="14">
  <si>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Moderaterna</t>
  </si>
  <si>
    <t>Centerpartiet</t>
  </si>
  <si>
    <t>Folkpartiet</t>
  </si>
  <si>
    <t>Kristdemokraterna</t>
  </si>
  <si>
    <t>Miljöpartiet</t>
  </si>
  <si>
    <t>Socialdemokraterna</t>
  </si>
  <si>
    <t>Vänsterpartiet</t>
  </si>
  <si>
    <t>m</t>
  </si>
  <si>
    <t>c</t>
  </si>
  <si>
    <t>fp</t>
  </si>
  <si>
    <t>kd</t>
  </si>
  <si>
    <t>mp</t>
  </si>
  <si>
    <t>s</t>
  </si>
  <si>
    <t>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</si>
</sst>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0"/>
      <name val="Antique Oliv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27" sqref="B27"/>
    </sheetView>
  </sheetViews>
  <sheetFormatPr defaultColWidth="9.140625" defaultRowHeight="12.75"/>
  <sheetData>
    <row r="1" spans="2:8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9" ht="12.75">
      <c r="A2" s="1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/>
    </row>
    <row r="3" spans="1:9" ht="12.75">
      <c r="A3">
        <v>1991</v>
      </c>
      <c r="B3" s="2">
        <v>116497</v>
      </c>
      <c r="C3" s="3">
        <v>163105</v>
      </c>
      <c r="D3" s="2">
        <v>37869</v>
      </c>
      <c r="E3" s="2">
        <v>28768</v>
      </c>
      <c r="F3" s="4">
        <v>6900</v>
      </c>
      <c r="G3" s="2">
        <v>260346</v>
      </c>
      <c r="H3" s="2">
        <v>11821</v>
      </c>
      <c r="I3" s="2">
        <f aca="true" t="shared" si="0" ref="I3:I11">SUM(B3:H3)</f>
        <v>625306</v>
      </c>
    </row>
    <row r="4" spans="1:9" ht="12.75">
      <c r="A4">
        <v>1992</v>
      </c>
      <c r="B4" s="2">
        <v>108022</v>
      </c>
      <c r="C4" s="3">
        <v>153369</v>
      </c>
      <c r="D4" s="2">
        <v>34404</v>
      </c>
      <c r="E4" s="2">
        <v>28929</v>
      </c>
      <c r="F4" s="4">
        <v>6400</v>
      </c>
      <c r="G4" s="2">
        <v>261605</v>
      </c>
      <c r="H4" s="2">
        <v>11104</v>
      </c>
      <c r="I4" s="2">
        <f t="shared" si="0"/>
        <v>603833</v>
      </c>
    </row>
    <row r="5" spans="1:9" ht="12.75">
      <c r="A5">
        <v>1993</v>
      </c>
      <c r="B5" s="2">
        <v>98518</v>
      </c>
      <c r="C5" s="3">
        <v>145074</v>
      </c>
      <c r="D5" s="2">
        <v>31113</v>
      </c>
      <c r="E5" s="2">
        <v>27693</v>
      </c>
      <c r="F5" s="4">
        <v>5300</v>
      </c>
      <c r="G5" s="2">
        <v>259888</v>
      </c>
      <c r="H5" s="2">
        <v>10691</v>
      </c>
      <c r="I5" s="2">
        <f t="shared" si="0"/>
        <v>578277</v>
      </c>
    </row>
    <row r="6" spans="1:9" ht="12.75">
      <c r="A6">
        <v>1994</v>
      </c>
      <c r="B6" s="2">
        <v>93748</v>
      </c>
      <c r="C6" s="3">
        <v>136466</v>
      </c>
      <c r="D6" s="2">
        <v>28854</v>
      </c>
      <c r="E6" s="2">
        <v>27041</v>
      </c>
      <c r="F6" s="4">
        <v>6500</v>
      </c>
      <c r="G6" s="2">
        <v>259191</v>
      </c>
      <c r="H6" s="2">
        <v>10700</v>
      </c>
      <c r="I6" s="2">
        <f t="shared" si="0"/>
        <v>562500</v>
      </c>
    </row>
    <row r="7" spans="1:9" ht="12.75">
      <c r="A7">
        <v>1995</v>
      </c>
      <c r="B7" s="2">
        <v>86572</v>
      </c>
      <c r="C7" s="3">
        <v>128048</v>
      </c>
      <c r="D7" s="2">
        <v>26201</v>
      </c>
      <c r="E7" s="2">
        <v>25328</v>
      </c>
      <c r="F7" s="4">
        <v>5600</v>
      </c>
      <c r="G7" s="2">
        <v>228428</v>
      </c>
      <c r="H7" s="2">
        <v>11313</v>
      </c>
      <c r="I7" s="2">
        <f t="shared" si="0"/>
        <v>511490</v>
      </c>
    </row>
    <row r="8" spans="1:9" ht="12.75">
      <c r="A8">
        <v>1996</v>
      </c>
      <c r="B8" s="2">
        <v>84896</v>
      </c>
      <c r="C8" s="3">
        <v>117072</v>
      </c>
      <c r="D8" s="2">
        <v>24387</v>
      </c>
      <c r="E8" s="2">
        <v>23505</v>
      </c>
      <c r="F8" s="4">
        <v>6950</v>
      </c>
      <c r="G8" s="2">
        <v>202718</v>
      </c>
      <c r="H8" s="2">
        <v>11652</v>
      </c>
      <c r="I8" s="2">
        <f t="shared" si="0"/>
        <v>471180</v>
      </c>
    </row>
    <row r="9" spans="1:9" ht="12.75">
      <c r="A9">
        <v>1997</v>
      </c>
      <c r="B9" s="2">
        <v>88751</v>
      </c>
      <c r="C9" s="3">
        <v>108271</v>
      </c>
      <c r="D9" s="2">
        <v>23785</v>
      </c>
      <c r="E9" s="2">
        <v>22793</v>
      </c>
      <c r="F9" s="4">
        <v>7500</v>
      </c>
      <c r="G9" s="2">
        <v>188904</v>
      </c>
      <c r="H9" s="2">
        <v>11916</v>
      </c>
      <c r="I9" s="2">
        <f t="shared" si="0"/>
        <v>451920</v>
      </c>
    </row>
    <row r="10" spans="1:9" ht="12.75">
      <c r="A10">
        <v>1998</v>
      </c>
      <c r="B10" s="2">
        <v>88731</v>
      </c>
      <c r="C10" s="3">
        <v>107406</v>
      </c>
      <c r="D10" s="2">
        <v>22932</v>
      </c>
      <c r="E10" s="2">
        <v>23504</v>
      </c>
      <c r="F10" s="4">
        <v>7900</v>
      </c>
      <c r="G10" s="2">
        <v>177316</v>
      </c>
      <c r="H10" s="2">
        <v>13097</v>
      </c>
      <c r="I10" s="2">
        <f t="shared" si="0"/>
        <v>440886</v>
      </c>
    </row>
    <row r="11" spans="1:9" ht="12.75">
      <c r="A11">
        <v>1999</v>
      </c>
      <c r="B11" s="2">
        <v>79847</v>
      </c>
      <c r="C11" s="3">
        <v>92363</v>
      </c>
      <c r="D11" s="2">
        <v>21781</v>
      </c>
      <c r="E11" s="2">
        <v>23798</v>
      </c>
      <c r="F11" s="4">
        <v>7285</v>
      </c>
      <c r="G11" s="2">
        <v>164008</v>
      </c>
      <c r="H11" s="2">
        <v>13589</v>
      </c>
      <c r="I11" s="2">
        <f t="shared" si="0"/>
        <v>402671</v>
      </c>
    </row>
    <row r="12" spans="1:9" ht="12.75">
      <c r="A12">
        <v>2000</v>
      </c>
      <c r="B12" s="2">
        <v>76732</v>
      </c>
      <c r="C12" s="3">
        <v>85464</v>
      </c>
      <c r="D12" s="2">
        <v>20665</v>
      </c>
      <c r="E12" s="2">
        <v>24005</v>
      </c>
      <c r="F12" s="4">
        <v>6918</v>
      </c>
      <c r="G12" s="2">
        <v>156233</v>
      </c>
      <c r="H12" s="2">
        <v>13504</v>
      </c>
      <c r="I12" s="2">
        <f>SUM(B12:H12)</f>
        <v>383521</v>
      </c>
    </row>
    <row r="13" spans="1:9" ht="12.75">
      <c r="A13">
        <v>2001</v>
      </c>
      <c r="B13" s="2">
        <v>77603</v>
      </c>
      <c r="C13" s="3">
        <v>82902</v>
      </c>
      <c r="D13" s="2">
        <v>19844</v>
      </c>
      <c r="E13" s="2">
        <v>24615</v>
      </c>
      <c r="F13" s="4">
        <v>6701</v>
      </c>
      <c r="G13" s="2">
        <v>152118</v>
      </c>
      <c r="H13" s="2">
        <v>13868</v>
      </c>
      <c r="I13" s="2">
        <f>SUM(B13:H13)</f>
        <v>377651</v>
      </c>
    </row>
    <row r="14" spans="1:9" ht="12.75">
      <c r="A14">
        <v>2002</v>
      </c>
      <c r="B14" s="2">
        <v>69672</v>
      </c>
      <c r="C14" s="3">
        <v>79456</v>
      </c>
      <c r="D14" s="2">
        <v>20928</v>
      </c>
      <c r="E14" s="2">
        <v>25861</v>
      </c>
      <c r="F14" s="4">
        <v>8011</v>
      </c>
      <c r="G14" s="2">
        <v>152402</v>
      </c>
      <c r="H14" s="2">
        <v>14163</v>
      </c>
      <c r="I14" s="2">
        <f>SUM(B14:H14)</f>
        <v>370493</v>
      </c>
    </row>
    <row r="15" spans="1:9" ht="12.75">
      <c r="A15">
        <v>2003</v>
      </c>
      <c r="B15" s="2">
        <v>60495</v>
      </c>
      <c r="C15" s="3">
        <v>76585</v>
      </c>
      <c r="D15" s="2">
        <v>20382</v>
      </c>
      <c r="E15" s="2">
        <v>25284</v>
      </c>
      <c r="F15" s="4">
        <v>7483</v>
      </c>
      <c r="G15" s="5">
        <v>143571</v>
      </c>
      <c r="H15" s="2">
        <v>13411</v>
      </c>
      <c r="I15" s="2">
        <f>SUM(B15:H15)</f>
        <v>347211</v>
      </c>
    </row>
    <row r="16" spans="1:9" ht="12.75">
      <c r="A16">
        <v>2004</v>
      </c>
      <c r="B16" s="2">
        <v>56988</v>
      </c>
      <c r="C16" s="3">
        <v>72528</v>
      </c>
      <c r="D16" s="2">
        <v>20495</v>
      </c>
      <c r="E16" s="2">
        <v>24479</v>
      </c>
      <c r="F16" s="4">
        <v>7178</v>
      </c>
      <c r="G16" s="2">
        <v>136335</v>
      </c>
      <c r="H16" s="2">
        <v>11907</v>
      </c>
      <c r="I16" s="2">
        <f>SUM(B16:H16)</f>
        <v>329910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Partimedlemmar</dc:title>
  <dc:subject/>
  <dc:creator/>
  <cp:keywords/>
  <dc:description/>
  <cp:lastModifiedBy>Olof Petersson</cp:lastModifiedBy>
  <dcterms:created xsi:type="dcterms:W3CDTF">2005-10-21T11:56:32Z</dcterms:created>
  <dcterms:modified xsi:type="dcterms:W3CDTF">2005-10-21T12:16:28Z</dcterms:modified>
  <cp:category/>
  <cp:version/>
  <cp:contentType/>
  <cp:contentStatus/>
</cp:coreProperties>
</file>